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PL02" sheetId="5" r:id="rId1"/>
  </sheets>
  <definedNames>
    <definedName name="_xlnm.Print_Area" localSheetId="0">'PL02'!$A$1:$P$12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5" l="1"/>
  <c r="D10" i="5"/>
  <c r="D9" i="5"/>
  <c r="D8" i="5"/>
  <c r="D7" i="5"/>
</calcChain>
</file>

<file path=xl/sharedStrings.xml><?xml version="1.0" encoding="utf-8"?>
<sst xmlns="http://schemas.openxmlformats.org/spreadsheetml/2006/main" count="49" uniqueCount="49">
  <si>
    <t>Mã</t>
  </si>
  <si>
    <t>(1)</t>
  </si>
  <si>
    <t>(2)</t>
  </si>
  <si>
    <t>(3)</t>
  </si>
  <si>
    <t>(6)</t>
  </si>
  <si>
    <t>NNP</t>
  </si>
  <si>
    <t>PNN</t>
  </si>
  <si>
    <t>2.1</t>
  </si>
  <si>
    <t>Đất thương mại, dịch vụ</t>
  </si>
  <si>
    <t>TMD</t>
  </si>
  <si>
    <t>Đất cơ sở sản xuất phi nông nghiệp</t>
  </si>
  <si>
    <t>SKC</t>
  </si>
  <si>
    <t>Chỉ tiêu sử dụng đất</t>
  </si>
  <si>
    <t>Thị trấn Ea Drăng</t>
  </si>
  <si>
    <t>Xã Ea H'Leo</t>
  </si>
  <si>
    <t>Xã Ea Sol</t>
  </si>
  <si>
    <t>Xã Ea Ral</t>
  </si>
  <si>
    <t>Xã Ea Wy</t>
  </si>
  <si>
    <t>Xã Cư Mốt</t>
  </si>
  <si>
    <t>Xã Ea Hiao</t>
  </si>
  <si>
    <t>Xã Ea Khal</t>
  </si>
  <si>
    <t>Xã Dliê Yang</t>
  </si>
  <si>
    <t>Xã Ea Tir</t>
  </si>
  <si>
    <t>Xã Ea Nam</t>
  </si>
  <si>
    <t>(5)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</si>
  <si>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</si>
  <si>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</si>
  <si>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</si>
  <si>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</si>
  <si>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</si>
  <si>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</si>
  <si>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</si>
  <si>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</si>
  <si>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</si>
  <si>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</si>
  <si>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Đơn vị tính: ha</t>
  </si>
  <si>
    <t>Số TT</t>
  </si>
  <si>
    <t>Diện tích phân theo đơn vị hành chính</t>
  </si>
  <si>
    <t>Tổng diện tích</t>
  </si>
  <si>
    <t>Xã Cư A Mung</t>
  </si>
  <si>
    <t>Nhóm đất nông nghiệp</t>
  </si>
  <si>
    <t>Nhóm đất phi nông nghiệp</t>
  </si>
  <si>
    <t>Đất sản xuất, kinh doanh phi nông nghiệp</t>
  </si>
  <si>
    <t>CSK</t>
  </si>
  <si>
    <t>(4)=(5)+...+(15)</t>
  </si>
  <si>
    <t>2.1.1</t>
  </si>
  <si>
    <t>2.1.2</t>
  </si>
  <si>
    <t>(Kèm theo Quyết định số:        /QĐ-UBND ngày       tháng     năm 2025 của Ủy ban nhân dân tỉnh Đắk Lắk)</t>
  </si>
  <si>
    <t>Phụ lục II
 KẾ HOẠCH ĐƯA ĐẤT CHƯA SỬ DỤNG VÀO SỬ DỤNG NĂM 2025 HUYỆN EA H'LEO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</si>
</sst>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₫_-;\-* #,##0.00\ _₫_-;_-* &quot;-&quot;??\ _₫_-;_-@_-"/>
  </numFmts>
  <fonts count="12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1"/>
      <name val="VNI-Times"/>
    </font>
    <font>
      <i/>
      <sz val="12"/>
      <name val="Times New Roman"/>
      <family val="1"/>
      <charset val="163"/>
    </font>
    <font>
      <sz val="10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</cellStyleXfs>
  <cellXfs count="32">
    <xf numFmtId="0" fontId="0" fillId="0" borderId="0" xfId="0"/>
    <xf numFmtId="164" fontId="6" fillId="0" borderId="0" xfId="1" applyFont="1" applyAlignment="1"/>
    <xf numFmtId="164" fontId="6" fillId="0" borderId="0" xfId="1" applyFont="1"/>
    <xf numFmtId="164" fontId="6" fillId="0" borderId="0" xfId="1" applyFont="1" applyFill="1"/>
    <xf numFmtId="164" fontId="6" fillId="0" borderId="0" xfId="1" applyFont="1" applyAlignment="1">
      <alignment horizontal="center"/>
    </xf>
    <xf numFmtId="49" fontId="10" fillId="0" borderId="1" xfId="0" quotePrefix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164" fontId="3" fillId="0" borderId="0" xfId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8" fillId="0" borderId="0" xfId="1" applyFont="1" applyAlignment="1">
      <alignment horizontal="center" wrapText="1"/>
    </xf>
    <xf numFmtId="164" fontId="8" fillId="0" borderId="0" xfId="1" applyFont="1" applyAlignment="1">
      <alignment horizontal="center"/>
    </xf>
    <xf numFmtId="164" fontId="5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center"/>
    </xf>
  </cellXfs>
  <cellStyles count="4">
    <cellStyle name="Comma" xfId="1" builtinId="3"/>
    <cellStyle name="Comma 3" xfId="3"/>
    <cellStyle name="Normal" xfId="0" builtinId="0"/>
    <cellStyle name="Normal_Cchuyen_TTCD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2</xdr:row>
      <xdr:rowOff>95250</xdr:rowOff>
    </xdr:from>
    <xdr:to>
      <xdr:col>8</xdr:col>
      <xdr:colOff>638175</xdr:colOff>
      <xdr:row>2</xdr:row>
      <xdr:rowOff>95251</xdr:rowOff>
    </xdr:to>
    <xdr:cxnSp macro="">
      <xdr:nvCxnSpPr>
        <xdr:cNvPr id="3" name="Straight Connector 2"/>
        <xdr:cNvCxnSpPr/>
      </xdr:nvCxnSpPr>
      <xdr:spPr>
        <a:xfrm flipV="1">
          <a:off x="4105275" y="752475"/>
          <a:ext cx="28765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showZeros="0" tabSelected="1" zoomScaleNormal="100" workbookViewId="0">
      <selection activeCell="H19" sqref="H19"/>
    </sheetView>
  </sheetViews>
  <sheetFormatPr defaultRowHeight="12.75"/>
  <cols>
    <col min="1" max="1" width="5.42578125" style="4" customWidth="1"/>
    <col min="2" max="2" width="31.85546875" style="2" customWidth="1"/>
    <col min="3" max="3" width="6.5703125" style="2" customWidth="1"/>
    <col min="4" max="4" width="11.85546875" style="3" customWidth="1"/>
    <col min="5" max="10" width="9.85546875" style="2" customWidth="1"/>
    <col min="11" max="16" width="7.42578125" style="2" bestFit="1" customWidth="1"/>
    <col min="17" max="253" width="9.140625" style="2"/>
    <col min="254" max="254" width="4.5703125" style="2" bestFit="1" customWidth="1"/>
    <col min="255" max="255" width="31.85546875" style="2" bestFit="1" customWidth="1"/>
    <col min="256" max="256" width="6" style="2" customWidth="1"/>
    <col min="257" max="257" width="8.5703125" style="2" customWidth="1"/>
    <col min="258" max="258" width="8" style="2" bestFit="1" customWidth="1"/>
    <col min="259" max="259" width="5.140625" style="2" bestFit="1" customWidth="1"/>
    <col min="260" max="262" width="8.42578125" style="2" bestFit="1" customWidth="1"/>
    <col min="263" max="265" width="7.42578125" style="2" bestFit="1" customWidth="1"/>
    <col min="266" max="509" width="9.140625" style="2"/>
    <col min="510" max="510" width="4.5703125" style="2" bestFit="1" customWidth="1"/>
    <col min="511" max="511" width="31.85546875" style="2" bestFit="1" customWidth="1"/>
    <col min="512" max="512" width="6" style="2" customWidth="1"/>
    <col min="513" max="513" width="8.5703125" style="2" customWidth="1"/>
    <col min="514" max="514" width="8" style="2" bestFit="1" customWidth="1"/>
    <col min="515" max="515" width="5.140625" style="2" bestFit="1" customWidth="1"/>
    <col min="516" max="518" width="8.42578125" style="2" bestFit="1" customWidth="1"/>
    <col min="519" max="521" width="7.42578125" style="2" bestFit="1" customWidth="1"/>
    <col min="522" max="765" width="9.140625" style="2"/>
    <col min="766" max="766" width="4.5703125" style="2" bestFit="1" customWidth="1"/>
    <col min="767" max="767" width="31.85546875" style="2" bestFit="1" customWidth="1"/>
    <col min="768" max="768" width="6" style="2" customWidth="1"/>
    <col min="769" max="769" width="8.5703125" style="2" customWidth="1"/>
    <col min="770" max="770" width="8" style="2" bestFit="1" customWidth="1"/>
    <col min="771" max="771" width="5.140625" style="2" bestFit="1" customWidth="1"/>
    <col min="772" max="774" width="8.42578125" style="2" bestFit="1" customWidth="1"/>
    <col min="775" max="777" width="7.42578125" style="2" bestFit="1" customWidth="1"/>
    <col min="778" max="1021" width="9.140625" style="2"/>
    <col min="1022" max="1022" width="4.5703125" style="2" bestFit="1" customWidth="1"/>
    <col min="1023" max="1023" width="31.85546875" style="2" bestFit="1" customWidth="1"/>
    <col min="1024" max="1024" width="6" style="2" customWidth="1"/>
    <col min="1025" max="1025" width="8.5703125" style="2" customWidth="1"/>
    <col min="1026" max="1026" width="8" style="2" bestFit="1" customWidth="1"/>
    <col min="1027" max="1027" width="5.140625" style="2" bestFit="1" customWidth="1"/>
    <col min="1028" max="1030" width="8.42578125" style="2" bestFit="1" customWidth="1"/>
    <col min="1031" max="1033" width="7.42578125" style="2" bestFit="1" customWidth="1"/>
    <col min="1034" max="1277" width="9.140625" style="2"/>
    <col min="1278" max="1278" width="4.5703125" style="2" bestFit="1" customWidth="1"/>
    <col min="1279" max="1279" width="31.85546875" style="2" bestFit="1" customWidth="1"/>
    <col min="1280" max="1280" width="6" style="2" customWidth="1"/>
    <col min="1281" max="1281" width="8.5703125" style="2" customWidth="1"/>
    <col min="1282" max="1282" width="8" style="2" bestFit="1" customWidth="1"/>
    <col min="1283" max="1283" width="5.140625" style="2" bestFit="1" customWidth="1"/>
    <col min="1284" max="1286" width="8.42578125" style="2" bestFit="1" customWidth="1"/>
    <col min="1287" max="1289" width="7.42578125" style="2" bestFit="1" customWidth="1"/>
    <col min="1290" max="1533" width="9.140625" style="2"/>
    <col min="1534" max="1534" width="4.5703125" style="2" bestFit="1" customWidth="1"/>
    <col min="1535" max="1535" width="31.85546875" style="2" bestFit="1" customWidth="1"/>
    <col min="1536" max="1536" width="6" style="2" customWidth="1"/>
    <col min="1537" max="1537" width="8.5703125" style="2" customWidth="1"/>
    <col min="1538" max="1538" width="8" style="2" bestFit="1" customWidth="1"/>
    <col min="1539" max="1539" width="5.140625" style="2" bestFit="1" customWidth="1"/>
    <col min="1540" max="1542" width="8.42578125" style="2" bestFit="1" customWidth="1"/>
    <col min="1543" max="1545" width="7.42578125" style="2" bestFit="1" customWidth="1"/>
    <col min="1546" max="1789" width="9.140625" style="2"/>
    <col min="1790" max="1790" width="4.5703125" style="2" bestFit="1" customWidth="1"/>
    <col min="1791" max="1791" width="31.85546875" style="2" bestFit="1" customWidth="1"/>
    <col min="1792" max="1792" width="6" style="2" customWidth="1"/>
    <col min="1793" max="1793" width="8.5703125" style="2" customWidth="1"/>
    <col min="1794" max="1794" width="8" style="2" bestFit="1" customWidth="1"/>
    <col min="1795" max="1795" width="5.140625" style="2" bestFit="1" customWidth="1"/>
    <col min="1796" max="1798" width="8.42578125" style="2" bestFit="1" customWidth="1"/>
    <col min="1799" max="1801" width="7.42578125" style="2" bestFit="1" customWidth="1"/>
    <col min="1802" max="2045" width="9.140625" style="2"/>
    <col min="2046" max="2046" width="4.5703125" style="2" bestFit="1" customWidth="1"/>
    <col min="2047" max="2047" width="31.85546875" style="2" bestFit="1" customWidth="1"/>
    <col min="2048" max="2048" width="6" style="2" customWidth="1"/>
    <col min="2049" max="2049" width="8.5703125" style="2" customWidth="1"/>
    <col min="2050" max="2050" width="8" style="2" bestFit="1" customWidth="1"/>
    <col min="2051" max="2051" width="5.140625" style="2" bestFit="1" customWidth="1"/>
    <col min="2052" max="2054" width="8.42578125" style="2" bestFit="1" customWidth="1"/>
    <col min="2055" max="2057" width="7.42578125" style="2" bestFit="1" customWidth="1"/>
    <col min="2058" max="2301" width="9.140625" style="2"/>
    <col min="2302" max="2302" width="4.5703125" style="2" bestFit="1" customWidth="1"/>
    <col min="2303" max="2303" width="31.85546875" style="2" bestFit="1" customWidth="1"/>
    <col min="2304" max="2304" width="6" style="2" customWidth="1"/>
    <col min="2305" max="2305" width="8.5703125" style="2" customWidth="1"/>
    <col min="2306" max="2306" width="8" style="2" bestFit="1" customWidth="1"/>
    <col min="2307" max="2307" width="5.140625" style="2" bestFit="1" customWidth="1"/>
    <col min="2308" max="2310" width="8.42578125" style="2" bestFit="1" customWidth="1"/>
    <col min="2311" max="2313" width="7.42578125" style="2" bestFit="1" customWidth="1"/>
    <col min="2314" max="2557" width="9.140625" style="2"/>
    <col min="2558" max="2558" width="4.5703125" style="2" bestFit="1" customWidth="1"/>
    <col min="2559" max="2559" width="31.85546875" style="2" bestFit="1" customWidth="1"/>
    <col min="2560" max="2560" width="6" style="2" customWidth="1"/>
    <col min="2561" max="2561" width="8.5703125" style="2" customWidth="1"/>
    <col min="2562" max="2562" width="8" style="2" bestFit="1" customWidth="1"/>
    <col min="2563" max="2563" width="5.140625" style="2" bestFit="1" customWidth="1"/>
    <col min="2564" max="2566" width="8.42578125" style="2" bestFit="1" customWidth="1"/>
    <col min="2567" max="2569" width="7.42578125" style="2" bestFit="1" customWidth="1"/>
    <col min="2570" max="2813" width="9.140625" style="2"/>
    <col min="2814" max="2814" width="4.5703125" style="2" bestFit="1" customWidth="1"/>
    <col min="2815" max="2815" width="31.85546875" style="2" bestFit="1" customWidth="1"/>
    <col min="2816" max="2816" width="6" style="2" customWidth="1"/>
    <col min="2817" max="2817" width="8.5703125" style="2" customWidth="1"/>
    <col min="2818" max="2818" width="8" style="2" bestFit="1" customWidth="1"/>
    <col min="2819" max="2819" width="5.140625" style="2" bestFit="1" customWidth="1"/>
    <col min="2820" max="2822" width="8.42578125" style="2" bestFit="1" customWidth="1"/>
    <col min="2823" max="2825" width="7.42578125" style="2" bestFit="1" customWidth="1"/>
    <col min="2826" max="3069" width="9.140625" style="2"/>
    <col min="3070" max="3070" width="4.5703125" style="2" bestFit="1" customWidth="1"/>
    <col min="3071" max="3071" width="31.85546875" style="2" bestFit="1" customWidth="1"/>
    <col min="3072" max="3072" width="6" style="2" customWidth="1"/>
    <col min="3073" max="3073" width="8.5703125" style="2" customWidth="1"/>
    <col min="3074" max="3074" width="8" style="2" bestFit="1" customWidth="1"/>
    <col min="3075" max="3075" width="5.140625" style="2" bestFit="1" customWidth="1"/>
    <col min="3076" max="3078" width="8.42578125" style="2" bestFit="1" customWidth="1"/>
    <col min="3079" max="3081" width="7.42578125" style="2" bestFit="1" customWidth="1"/>
    <col min="3082" max="3325" width="9.140625" style="2"/>
    <col min="3326" max="3326" width="4.5703125" style="2" bestFit="1" customWidth="1"/>
    <col min="3327" max="3327" width="31.85546875" style="2" bestFit="1" customWidth="1"/>
    <col min="3328" max="3328" width="6" style="2" customWidth="1"/>
    <col min="3329" max="3329" width="8.5703125" style="2" customWidth="1"/>
    <col min="3330" max="3330" width="8" style="2" bestFit="1" customWidth="1"/>
    <col min="3331" max="3331" width="5.140625" style="2" bestFit="1" customWidth="1"/>
    <col min="3332" max="3334" width="8.42578125" style="2" bestFit="1" customWidth="1"/>
    <col min="3335" max="3337" width="7.42578125" style="2" bestFit="1" customWidth="1"/>
    <col min="3338" max="3581" width="9.140625" style="2"/>
    <col min="3582" max="3582" width="4.5703125" style="2" bestFit="1" customWidth="1"/>
    <col min="3583" max="3583" width="31.85546875" style="2" bestFit="1" customWidth="1"/>
    <col min="3584" max="3584" width="6" style="2" customWidth="1"/>
    <col min="3585" max="3585" width="8.5703125" style="2" customWidth="1"/>
    <col min="3586" max="3586" width="8" style="2" bestFit="1" customWidth="1"/>
    <col min="3587" max="3587" width="5.140625" style="2" bestFit="1" customWidth="1"/>
    <col min="3588" max="3590" width="8.42578125" style="2" bestFit="1" customWidth="1"/>
    <col min="3591" max="3593" width="7.42578125" style="2" bestFit="1" customWidth="1"/>
    <col min="3594" max="3837" width="9.140625" style="2"/>
    <col min="3838" max="3838" width="4.5703125" style="2" bestFit="1" customWidth="1"/>
    <col min="3839" max="3839" width="31.85546875" style="2" bestFit="1" customWidth="1"/>
    <col min="3840" max="3840" width="6" style="2" customWidth="1"/>
    <col min="3841" max="3841" width="8.5703125" style="2" customWidth="1"/>
    <col min="3842" max="3842" width="8" style="2" bestFit="1" customWidth="1"/>
    <col min="3843" max="3843" width="5.140625" style="2" bestFit="1" customWidth="1"/>
    <col min="3844" max="3846" width="8.42578125" style="2" bestFit="1" customWidth="1"/>
    <col min="3847" max="3849" width="7.42578125" style="2" bestFit="1" customWidth="1"/>
    <col min="3850" max="4093" width="9.140625" style="2"/>
    <col min="4094" max="4094" width="4.5703125" style="2" bestFit="1" customWidth="1"/>
    <col min="4095" max="4095" width="31.85546875" style="2" bestFit="1" customWidth="1"/>
    <col min="4096" max="4096" width="6" style="2" customWidth="1"/>
    <col min="4097" max="4097" width="8.5703125" style="2" customWidth="1"/>
    <col min="4098" max="4098" width="8" style="2" bestFit="1" customWidth="1"/>
    <col min="4099" max="4099" width="5.140625" style="2" bestFit="1" customWidth="1"/>
    <col min="4100" max="4102" width="8.42578125" style="2" bestFit="1" customWidth="1"/>
    <col min="4103" max="4105" width="7.42578125" style="2" bestFit="1" customWidth="1"/>
    <col min="4106" max="4349" width="9.140625" style="2"/>
    <col min="4350" max="4350" width="4.5703125" style="2" bestFit="1" customWidth="1"/>
    <col min="4351" max="4351" width="31.85546875" style="2" bestFit="1" customWidth="1"/>
    <col min="4352" max="4352" width="6" style="2" customWidth="1"/>
    <col min="4353" max="4353" width="8.5703125" style="2" customWidth="1"/>
    <col min="4354" max="4354" width="8" style="2" bestFit="1" customWidth="1"/>
    <col min="4355" max="4355" width="5.140625" style="2" bestFit="1" customWidth="1"/>
    <col min="4356" max="4358" width="8.42578125" style="2" bestFit="1" customWidth="1"/>
    <col min="4359" max="4361" width="7.42578125" style="2" bestFit="1" customWidth="1"/>
    <col min="4362" max="4605" width="9.140625" style="2"/>
    <col min="4606" max="4606" width="4.5703125" style="2" bestFit="1" customWidth="1"/>
    <col min="4607" max="4607" width="31.85546875" style="2" bestFit="1" customWidth="1"/>
    <col min="4608" max="4608" width="6" style="2" customWidth="1"/>
    <col min="4609" max="4609" width="8.5703125" style="2" customWidth="1"/>
    <col min="4610" max="4610" width="8" style="2" bestFit="1" customWidth="1"/>
    <col min="4611" max="4611" width="5.140625" style="2" bestFit="1" customWidth="1"/>
    <col min="4612" max="4614" width="8.42578125" style="2" bestFit="1" customWidth="1"/>
    <col min="4615" max="4617" width="7.42578125" style="2" bestFit="1" customWidth="1"/>
    <col min="4618" max="4861" width="9.140625" style="2"/>
    <col min="4862" max="4862" width="4.5703125" style="2" bestFit="1" customWidth="1"/>
    <col min="4863" max="4863" width="31.85546875" style="2" bestFit="1" customWidth="1"/>
    <col min="4864" max="4864" width="6" style="2" customWidth="1"/>
    <col min="4865" max="4865" width="8.5703125" style="2" customWidth="1"/>
    <col min="4866" max="4866" width="8" style="2" bestFit="1" customWidth="1"/>
    <col min="4867" max="4867" width="5.140625" style="2" bestFit="1" customWidth="1"/>
    <col min="4868" max="4870" width="8.42578125" style="2" bestFit="1" customWidth="1"/>
    <col min="4871" max="4873" width="7.42578125" style="2" bestFit="1" customWidth="1"/>
    <col min="4874" max="5117" width="9.140625" style="2"/>
    <col min="5118" max="5118" width="4.5703125" style="2" bestFit="1" customWidth="1"/>
    <col min="5119" max="5119" width="31.85546875" style="2" bestFit="1" customWidth="1"/>
    <col min="5120" max="5120" width="6" style="2" customWidth="1"/>
    <col min="5121" max="5121" width="8.5703125" style="2" customWidth="1"/>
    <col min="5122" max="5122" width="8" style="2" bestFit="1" customWidth="1"/>
    <col min="5123" max="5123" width="5.140625" style="2" bestFit="1" customWidth="1"/>
    <col min="5124" max="5126" width="8.42578125" style="2" bestFit="1" customWidth="1"/>
    <col min="5127" max="5129" width="7.42578125" style="2" bestFit="1" customWidth="1"/>
    <col min="5130" max="5373" width="9.140625" style="2"/>
    <col min="5374" max="5374" width="4.5703125" style="2" bestFit="1" customWidth="1"/>
    <col min="5375" max="5375" width="31.85546875" style="2" bestFit="1" customWidth="1"/>
    <col min="5376" max="5376" width="6" style="2" customWidth="1"/>
    <col min="5377" max="5377" width="8.5703125" style="2" customWidth="1"/>
    <col min="5378" max="5378" width="8" style="2" bestFit="1" customWidth="1"/>
    <col min="5379" max="5379" width="5.140625" style="2" bestFit="1" customWidth="1"/>
    <col min="5380" max="5382" width="8.42578125" style="2" bestFit="1" customWidth="1"/>
    <col min="5383" max="5385" width="7.42578125" style="2" bestFit="1" customWidth="1"/>
    <col min="5386" max="5629" width="9.140625" style="2"/>
    <col min="5630" max="5630" width="4.5703125" style="2" bestFit="1" customWidth="1"/>
    <col min="5631" max="5631" width="31.85546875" style="2" bestFit="1" customWidth="1"/>
    <col min="5632" max="5632" width="6" style="2" customWidth="1"/>
    <col min="5633" max="5633" width="8.5703125" style="2" customWidth="1"/>
    <col min="5634" max="5634" width="8" style="2" bestFit="1" customWidth="1"/>
    <col min="5635" max="5635" width="5.140625" style="2" bestFit="1" customWidth="1"/>
    <col min="5636" max="5638" width="8.42578125" style="2" bestFit="1" customWidth="1"/>
    <col min="5639" max="5641" width="7.42578125" style="2" bestFit="1" customWidth="1"/>
    <col min="5642" max="5885" width="9.140625" style="2"/>
    <col min="5886" max="5886" width="4.5703125" style="2" bestFit="1" customWidth="1"/>
    <col min="5887" max="5887" width="31.85546875" style="2" bestFit="1" customWidth="1"/>
    <col min="5888" max="5888" width="6" style="2" customWidth="1"/>
    <col min="5889" max="5889" width="8.5703125" style="2" customWidth="1"/>
    <col min="5890" max="5890" width="8" style="2" bestFit="1" customWidth="1"/>
    <col min="5891" max="5891" width="5.140625" style="2" bestFit="1" customWidth="1"/>
    <col min="5892" max="5894" width="8.42578125" style="2" bestFit="1" customWidth="1"/>
    <col min="5895" max="5897" width="7.42578125" style="2" bestFit="1" customWidth="1"/>
    <col min="5898" max="6141" width="9.140625" style="2"/>
    <col min="6142" max="6142" width="4.5703125" style="2" bestFit="1" customWidth="1"/>
    <col min="6143" max="6143" width="31.85546875" style="2" bestFit="1" customWidth="1"/>
    <col min="6144" max="6144" width="6" style="2" customWidth="1"/>
    <col min="6145" max="6145" width="8.5703125" style="2" customWidth="1"/>
    <col min="6146" max="6146" width="8" style="2" bestFit="1" customWidth="1"/>
    <col min="6147" max="6147" width="5.140625" style="2" bestFit="1" customWidth="1"/>
    <col min="6148" max="6150" width="8.42578125" style="2" bestFit="1" customWidth="1"/>
    <col min="6151" max="6153" width="7.42578125" style="2" bestFit="1" customWidth="1"/>
    <col min="6154" max="6397" width="9.140625" style="2"/>
    <col min="6398" max="6398" width="4.5703125" style="2" bestFit="1" customWidth="1"/>
    <col min="6399" max="6399" width="31.85546875" style="2" bestFit="1" customWidth="1"/>
    <col min="6400" max="6400" width="6" style="2" customWidth="1"/>
    <col min="6401" max="6401" width="8.5703125" style="2" customWidth="1"/>
    <col min="6402" max="6402" width="8" style="2" bestFit="1" customWidth="1"/>
    <col min="6403" max="6403" width="5.140625" style="2" bestFit="1" customWidth="1"/>
    <col min="6404" max="6406" width="8.42578125" style="2" bestFit="1" customWidth="1"/>
    <col min="6407" max="6409" width="7.42578125" style="2" bestFit="1" customWidth="1"/>
    <col min="6410" max="6653" width="9.140625" style="2"/>
    <col min="6654" max="6654" width="4.5703125" style="2" bestFit="1" customWidth="1"/>
    <col min="6655" max="6655" width="31.85546875" style="2" bestFit="1" customWidth="1"/>
    <col min="6656" max="6656" width="6" style="2" customWidth="1"/>
    <col min="6657" max="6657" width="8.5703125" style="2" customWidth="1"/>
    <col min="6658" max="6658" width="8" style="2" bestFit="1" customWidth="1"/>
    <col min="6659" max="6659" width="5.140625" style="2" bestFit="1" customWidth="1"/>
    <col min="6660" max="6662" width="8.42578125" style="2" bestFit="1" customWidth="1"/>
    <col min="6663" max="6665" width="7.42578125" style="2" bestFit="1" customWidth="1"/>
    <col min="6666" max="6909" width="9.140625" style="2"/>
    <col min="6910" max="6910" width="4.5703125" style="2" bestFit="1" customWidth="1"/>
    <col min="6911" max="6911" width="31.85546875" style="2" bestFit="1" customWidth="1"/>
    <col min="6912" max="6912" width="6" style="2" customWidth="1"/>
    <col min="6913" max="6913" width="8.5703125" style="2" customWidth="1"/>
    <col min="6914" max="6914" width="8" style="2" bestFit="1" customWidth="1"/>
    <col min="6915" max="6915" width="5.140625" style="2" bestFit="1" customWidth="1"/>
    <col min="6916" max="6918" width="8.42578125" style="2" bestFit="1" customWidth="1"/>
    <col min="6919" max="6921" width="7.42578125" style="2" bestFit="1" customWidth="1"/>
    <col min="6922" max="7165" width="9.140625" style="2"/>
    <col min="7166" max="7166" width="4.5703125" style="2" bestFit="1" customWidth="1"/>
    <col min="7167" max="7167" width="31.85546875" style="2" bestFit="1" customWidth="1"/>
    <col min="7168" max="7168" width="6" style="2" customWidth="1"/>
    <col min="7169" max="7169" width="8.5703125" style="2" customWidth="1"/>
    <col min="7170" max="7170" width="8" style="2" bestFit="1" customWidth="1"/>
    <col min="7171" max="7171" width="5.140625" style="2" bestFit="1" customWidth="1"/>
    <col min="7172" max="7174" width="8.42578125" style="2" bestFit="1" customWidth="1"/>
    <col min="7175" max="7177" width="7.42578125" style="2" bestFit="1" customWidth="1"/>
    <col min="7178" max="7421" width="9.140625" style="2"/>
    <col min="7422" max="7422" width="4.5703125" style="2" bestFit="1" customWidth="1"/>
    <col min="7423" max="7423" width="31.85546875" style="2" bestFit="1" customWidth="1"/>
    <col min="7424" max="7424" width="6" style="2" customWidth="1"/>
    <col min="7425" max="7425" width="8.5703125" style="2" customWidth="1"/>
    <col min="7426" max="7426" width="8" style="2" bestFit="1" customWidth="1"/>
    <col min="7427" max="7427" width="5.140625" style="2" bestFit="1" customWidth="1"/>
    <col min="7428" max="7430" width="8.42578125" style="2" bestFit="1" customWidth="1"/>
    <col min="7431" max="7433" width="7.42578125" style="2" bestFit="1" customWidth="1"/>
    <col min="7434" max="7677" width="9.140625" style="2"/>
    <col min="7678" max="7678" width="4.5703125" style="2" bestFit="1" customWidth="1"/>
    <col min="7679" max="7679" width="31.85546875" style="2" bestFit="1" customWidth="1"/>
    <col min="7680" max="7680" width="6" style="2" customWidth="1"/>
    <col min="7681" max="7681" width="8.5703125" style="2" customWidth="1"/>
    <col min="7682" max="7682" width="8" style="2" bestFit="1" customWidth="1"/>
    <col min="7683" max="7683" width="5.140625" style="2" bestFit="1" customWidth="1"/>
    <col min="7684" max="7686" width="8.42578125" style="2" bestFit="1" customWidth="1"/>
    <col min="7687" max="7689" width="7.42578125" style="2" bestFit="1" customWidth="1"/>
    <col min="7690" max="7933" width="9.140625" style="2"/>
    <col min="7934" max="7934" width="4.5703125" style="2" bestFit="1" customWidth="1"/>
    <col min="7935" max="7935" width="31.85546875" style="2" bestFit="1" customWidth="1"/>
    <col min="7936" max="7936" width="6" style="2" customWidth="1"/>
    <col min="7937" max="7937" width="8.5703125" style="2" customWidth="1"/>
    <col min="7938" max="7938" width="8" style="2" bestFit="1" customWidth="1"/>
    <col min="7939" max="7939" width="5.140625" style="2" bestFit="1" customWidth="1"/>
    <col min="7940" max="7942" width="8.42578125" style="2" bestFit="1" customWidth="1"/>
    <col min="7943" max="7945" width="7.42578125" style="2" bestFit="1" customWidth="1"/>
    <col min="7946" max="8189" width="9.140625" style="2"/>
    <col min="8190" max="8190" width="4.5703125" style="2" bestFit="1" customWidth="1"/>
    <col min="8191" max="8191" width="31.85546875" style="2" bestFit="1" customWidth="1"/>
    <col min="8192" max="8192" width="6" style="2" customWidth="1"/>
    <col min="8193" max="8193" width="8.5703125" style="2" customWidth="1"/>
    <col min="8194" max="8194" width="8" style="2" bestFit="1" customWidth="1"/>
    <col min="8195" max="8195" width="5.140625" style="2" bestFit="1" customWidth="1"/>
    <col min="8196" max="8198" width="8.42578125" style="2" bestFit="1" customWidth="1"/>
    <col min="8199" max="8201" width="7.42578125" style="2" bestFit="1" customWidth="1"/>
    <col min="8202" max="8445" width="9.140625" style="2"/>
    <col min="8446" max="8446" width="4.5703125" style="2" bestFit="1" customWidth="1"/>
    <col min="8447" max="8447" width="31.85546875" style="2" bestFit="1" customWidth="1"/>
    <col min="8448" max="8448" width="6" style="2" customWidth="1"/>
    <col min="8449" max="8449" width="8.5703125" style="2" customWidth="1"/>
    <col min="8450" max="8450" width="8" style="2" bestFit="1" customWidth="1"/>
    <col min="8451" max="8451" width="5.140625" style="2" bestFit="1" customWidth="1"/>
    <col min="8452" max="8454" width="8.42578125" style="2" bestFit="1" customWidth="1"/>
    <col min="8455" max="8457" width="7.42578125" style="2" bestFit="1" customWidth="1"/>
    <col min="8458" max="8701" width="9.140625" style="2"/>
    <col min="8702" max="8702" width="4.5703125" style="2" bestFit="1" customWidth="1"/>
    <col min="8703" max="8703" width="31.85546875" style="2" bestFit="1" customWidth="1"/>
    <col min="8704" max="8704" width="6" style="2" customWidth="1"/>
    <col min="8705" max="8705" width="8.5703125" style="2" customWidth="1"/>
    <col min="8706" max="8706" width="8" style="2" bestFit="1" customWidth="1"/>
    <col min="8707" max="8707" width="5.140625" style="2" bestFit="1" customWidth="1"/>
    <col min="8708" max="8710" width="8.42578125" style="2" bestFit="1" customWidth="1"/>
    <col min="8711" max="8713" width="7.42578125" style="2" bestFit="1" customWidth="1"/>
    <col min="8714" max="8957" width="9.140625" style="2"/>
    <col min="8958" max="8958" width="4.5703125" style="2" bestFit="1" customWidth="1"/>
    <col min="8959" max="8959" width="31.85546875" style="2" bestFit="1" customWidth="1"/>
    <col min="8960" max="8960" width="6" style="2" customWidth="1"/>
    <col min="8961" max="8961" width="8.5703125" style="2" customWidth="1"/>
    <col min="8962" max="8962" width="8" style="2" bestFit="1" customWidth="1"/>
    <col min="8963" max="8963" width="5.140625" style="2" bestFit="1" customWidth="1"/>
    <col min="8964" max="8966" width="8.42578125" style="2" bestFit="1" customWidth="1"/>
    <col min="8967" max="8969" width="7.42578125" style="2" bestFit="1" customWidth="1"/>
    <col min="8970" max="9213" width="9.140625" style="2"/>
    <col min="9214" max="9214" width="4.5703125" style="2" bestFit="1" customWidth="1"/>
    <col min="9215" max="9215" width="31.85546875" style="2" bestFit="1" customWidth="1"/>
    <col min="9216" max="9216" width="6" style="2" customWidth="1"/>
    <col min="9217" max="9217" width="8.5703125" style="2" customWidth="1"/>
    <col min="9218" max="9218" width="8" style="2" bestFit="1" customWidth="1"/>
    <col min="9219" max="9219" width="5.140625" style="2" bestFit="1" customWidth="1"/>
    <col min="9220" max="9222" width="8.42578125" style="2" bestFit="1" customWidth="1"/>
    <col min="9223" max="9225" width="7.42578125" style="2" bestFit="1" customWidth="1"/>
    <col min="9226" max="9469" width="9.140625" style="2"/>
    <col min="9470" max="9470" width="4.5703125" style="2" bestFit="1" customWidth="1"/>
    <col min="9471" max="9471" width="31.85546875" style="2" bestFit="1" customWidth="1"/>
    <col min="9472" max="9472" width="6" style="2" customWidth="1"/>
    <col min="9473" max="9473" width="8.5703125" style="2" customWidth="1"/>
    <col min="9474" max="9474" width="8" style="2" bestFit="1" customWidth="1"/>
    <col min="9475" max="9475" width="5.140625" style="2" bestFit="1" customWidth="1"/>
    <col min="9476" max="9478" width="8.42578125" style="2" bestFit="1" customWidth="1"/>
    <col min="9479" max="9481" width="7.42578125" style="2" bestFit="1" customWidth="1"/>
    <col min="9482" max="9725" width="9.140625" style="2"/>
    <col min="9726" max="9726" width="4.5703125" style="2" bestFit="1" customWidth="1"/>
    <col min="9727" max="9727" width="31.85546875" style="2" bestFit="1" customWidth="1"/>
    <col min="9728" max="9728" width="6" style="2" customWidth="1"/>
    <col min="9729" max="9729" width="8.5703125" style="2" customWidth="1"/>
    <col min="9730" max="9730" width="8" style="2" bestFit="1" customWidth="1"/>
    <col min="9731" max="9731" width="5.140625" style="2" bestFit="1" customWidth="1"/>
    <col min="9732" max="9734" width="8.42578125" style="2" bestFit="1" customWidth="1"/>
    <col min="9735" max="9737" width="7.42578125" style="2" bestFit="1" customWidth="1"/>
    <col min="9738" max="9981" width="9.140625" style="2"/>
    <col min="9982" max="9982" width="4.5703125" style="2" bestFit="1" customWidth="1"/>
    <col min="9983" max="9983" width="31.85546875" style="2" bestFit="1" customWidth="1"/>
    <col min="9984" max="9984" width="6" style="2" customWidth="1"/>
    <col min="9985" max="9985" width="8.5703125" style="2" customWidth="1"/>
    <col min="9986" max="9986" width="8" style="2" bestFit="1" customWidth="1"/>
    <col min="9987" max="9987" width="5.140625" style="2" bestFit="1" customWidth="1"/>
    <col min="9988" max="9990" width="8.42578125" style="2" bestFit="1" customWidth="1"/>
    <col min="9991" max="9993" width="7.42578125" style="2" bestFit="1" customWidth="1"/>
    <col min="9994" max="10237" width="9.140625" style="2"/>
    <col min="10238" max="10238" width="4.5703125" style="2" bestFit="1" customWidth="1"/>
    <col min="10239" max="10239" width="31.85546875" style="2" bestFit="1" customWidth="1"/>
    <col min="10240" max="10240" width="6" style="2" customWidth="1"/>
    <col min="10241" max="10241" width="8.5703125" style="2" customWidth="1"/>
    <col min="10242" max="10242" width="8" style="2" bestFit="1" customWidth="1"/>
    <col min="10243" max="10243" width="5.140625" style="2" bestFit="1" customWidth="1"/>
    <col min="10244" max="10246" width="8.42578125" style="2" bestFit="1" customWidth="1"/>
    <col min="10247" max="10249" width="7.42578125" style="2" bestFit="1" customWidth="1"/>
    <col min="10250" max="10493" width="9.140625" style="2"/>
    <col min="10494" max="10494" width="4.5703125" style="2" bestFit="1" customWidth="1"/>
    <col min="10495" max="10495" width="31.85546875" style="2" bestFit="1" customWidth="1"/>
    <col min="10496" max="10496" width="6" style="2" customWidth="1"/>
    <col min="10497" max="10497" width="8.5703125" style="2" customWidth="1"/>
    <col min="10498" max="10498" width="8" style="2" bestFit="1" customWidth="1"/>
    <col min="10499" max="10499" width="5.140625" style="2" bestFit="1" customWidth="1"/>
    <col min="10500" max="10502" width="8.42578125" style="2" bestFit="1" customWidth="1"/>
    <col min="10503" max="10505" width="7.42578125" style="2" bestFit="1" customWidth="1"/>
    <col min="10506" max="10749" width="9.140625" style="2"/>
    <col min="10750" max="10750" width="4.5703125" style="2" bestFit="1" customWidth="1"/>
    <col min="10751" max="10751" width="31.85546875" style="2" bestFit="1" customWidth="1"/>
    <col min="10752" max="10752" width="6" style="2" customWidth="1"/>
    <col min="10753" max="10753" width="8.5703125" style="2" customWidth="1"/>
    <col min="10754" max="10754" width="8" style="2" bestFit="1" customWidth="1"/>
    <col min="10755" max="10755" width="5.140625" style="2" bestFit="1" customWidth="1"/>
    <col min="10756" max="10758" width="8.42578125" style="2" bestFit="1" customWidth="1"/>
    <col min="10759" max="10761" width="7.42578125" style="2" bestFit="1" customWidth="1"/>
    <col min="10762" max="11005" width="9.140625" style="2"/>
    <col min="11006" max="11006" width="4.5703125" style="2" bestFit="1" customWidth="1"/>
    <col min="11007" max="11007" width="31.85546875" style="2" bestFit="1" customWidth="1"/>
    <col min="11008" max="11008" width="6" style="2" customWidth="1"/>
    <col min="11009" max="11009" width="8.5703125" style="2" customWidth="1"/>
    <col min="11010" max="11010" width="8" style="2" bestFit="1" customWidth="1"/>
    <col min="11011" max="11011" width="5.140625" style="2" bestFit="1" customWidth="1"/>
    <col min="11012" max="11014" width="8.42578125" style="2" bestFit="1" customWidth="1"/>
    <col min="11015" max="11017" width="7.42578125" style="2" bestFit="1" customWidth="1"/>
    <col min="11018" max="11261" width="9.140625" style="2"/>
    <col min="11262" max="11262" width="4.5703125" style="2" bestFit="1" customWidth="1"/>
    <col min="11263" max="11263" width="31.85546875" style="2" bestFit="1" customWidth="1"/>
    <col min="11264" max="11264" width="6" style="2" customWidth="1"/>
    <col min="11265" max="11265" width="8.5703125" style="2" customWidth="1"/>
    <col min="11266" max="11266" width="8" style="2" bestFit="1" customWidth="1"/>
    <col min="11267" max="11267" width="5.140625" style="2" bestFit="1" customWidth="1"/>
    <col min="11268" max="11270" width="8.42578125" style="2" bestFit="1" customWidth="1"/>
    <col min="11271" max="11273" width="7.42578125" style="2" bestFit="1" customWidth="1"/>
    <col min="11274" max="11517" width="9.140625" style="2"/>
    <col min="11518" max="11518" width="4.5703125" style="2" bestFit="1" customWidth="1"/>
    <col min="11519" max="11519" width="31.85546875" style="2" bestFit="1" customWidth="1"/>
    <col min="11520" max="11520" width="6" style="2" customWidth="1"/>
    <col min="11521" max="11521" width="8.5703125" style="2" customWidth="1"/>
    <col min="11522" max="11522" width="8" style="2" bestFit="1" customWidth="1"/>
    <col min="11523" max="11523" width="5.140625" style="2" bestFit="1" customWidth="1"/>
    <col min="11524" max="11526" width="8.42578125" style="2" bestFit="1" customWidth="1"/>
    <col min="11527" max="11529" width="7.42578125" style="2" bestFit="1" customWidth="1"/>
    <col min="11530" max="11773" width="9.140625" style="2"/>
    <col min="11774" max="11774" width="4.5703125" style="2" bestFit="1" customWidth="1"/>
    <col min="11775" max="11775" width="31.85546875" style="2" bestFit="1" customWidth="1"/>
    <col min="11776" max="11776" width="6" style="2" customWidth="1"/>
    <col min="11777" max="11777" width="8.5703125" style="2" customWidth="1"/>
    <col min="11778" max="11778" width="8" style="2" bestFit="1" customWidth="1"/>
    <col min="11779" max="11779" width="5.140625" style="2" bestFit="1" customWidth="1"/>
    <col min="11780" max="11782" width="8.42578125" style="2" bestFit="1" customWidth="1"/>
    <col min="11783" max="11785" width="7.42578125" style="2" bestFit="1" customWidth="1"/>
    <col min="11786" max="12029" width="9.140625" style="2"/>
    <col min="12030" max="12030" width="4.5703125" style="2" bestFit="1" customWidth="1"/>
    <col min="12031" max="12031" width="31.85546875" style="2" bestFit="1" customWidth="1"/>
    <col min="12032" max="12032" width="6" style="2" customWidth="1"/>
    <col min="12033" max="12033" width="8.5703125" style="2" customWidth="1"/>
    <col min="12034" max="12034" width="8" style="2" bestFit="1" customWidth="1"/>
    <col min="12035" max="12035" width="5.140625" style="2" bestFit="1" customWidth="1"/>
    <col min="12036" max="12038" width="8.42578125" style="2" bestFit="1" customWidth="1"/>
    <col min="12039" max="12041" width="7.42578125" style="2" bestFit="1" customWidth="1"/>
    <col min="12042" max="12285" width="9.140625" style="2"/>
    <col min="12286" max="12286" width="4.5703125" style="2" bestFit="1" customWidth="1"/>
    <col min="12287" max="12287" width="31.85546875" style="2" bestFit="1" customWidth="1"/>
    <col min="12288" max="12288" width="6" style="2" customWidth="1"/>
    <col min="12289" max="12289" width="8.5703125" style="2" customWidth="1"/>
    <col min="12290" max="12290" width="8" style="2" bestFit="1" customWidth="1"/>
    <col min="12291" max="12291" width="5.140625" style="2" bestFit="1" customWidth="1"/>
    <col min="12292" max="12294" width="8.42578125" style="2" bestFit="1" customWidth="1"/>
    <col min="12295" max="12297" width="7.42578125" style="2" bestFit="1" customWidth="1"/>
    <col min="12298" max="12541" width="9.140625" style="2"/>
    <col min="12542" max="12542" width="4.5703125" style="2" bestFit="1" customWidth="1"/>
    <col min="12543" max="12543" width="31.85546875" style="2" bestFit="1" customWidth="1"/>
    <col min="12544" max="12544" width="6" style="2" customWidth="1"/>
    <col min="12545" max="12545" width="8.5703125" style="2" customWidth="1"/>
    <col min="12546" max="12546" width="8" style="2" bestFit="1" customWidth="1"/>
    <col min="12547" max="12547" width="5.140625" style="2" bestFit="1" customWidth="1"/>
    <col min="12548" max="12550" width="8.42578125" style="2" bestFit="1" customWidth="1"/>
    <col min="12551" max="12553" width="7.42578125" style="2" bestFit="1" customWidth="1"/>
    <col min="12554" max="12797" width="9.140625" style="2"/>
    <col min="12798" max="12798" width="4.5703125" style="2" bestFit="1" customWidth="1"/>
    <col min="12799" max="12799" width="31.85546875" style="2" bestFit="1" customWidth="1"/>
    <col min="12800" max="12800" width="6" style="2" customWidth="1"/>
    <col min="12801" max="12801" width="8.5703125" style="2" customWidth="1"/>
    <col min="12802" max="12802" width="8" style="2" bestFit="1" customWidth="1"/>
    <col min="12803" max="12803" width="5.140625" style="2" bestFit="1" customWidth="1"/>
    <col min="12804" max="12806" width="8.42578125" style="2" bestFit="1" customWidth="1"/>
    <col min="12807" max="12809" width="7.42578125" style="2" bestFit="1" customWidth="1"/>
    <col min="12810" max="13053" width="9.140625" style="2"/>
    <col min="13054" max="13054" width="4.5703125" style="2" bestFit="1" customWidth="1"/>
    <col min="13055" max="13055" width="31.85546875" style="2" bestFit="1" customWidth="1"/>
    <col min="13056" max="13056" width="6" style="2" customWidth="1"/>
    <col min="13057" max="13057" width="8.5703125" style="2" customWidth="1"/>
    <col min="13058" max="13058" width="8" style="2" bestFit="1" customWidth="1"/>
    <col min="13059" max="13059" width="5.140625" style="2" bestFit="1" customWidth="1"/>
    <col min="13060" max="13062" width="8.42578125" style="2" bestFit="1" customWidth="1"/>
    <col min="13063" max="13065" width="7.42578125" style="2" bestFit="1" customWidth="1"/>
    <col min="13066" max="13309" width="9.140625" style="2"/>
    <col min="13310" max="13310" width="4.5703125" style="2" bestFit="1" customWidth="1"/>
    <col min="13311" max="13311" width="31.85546875" style="2" bestFit="1" customWidth="1"/>
    <col min="13312" max="13312" width="6" style="2" customWidth="1"/>
    <col min="13313" max="13313" width="8.5703125" style="2" customWidth="1"/>
    <col min="13314" max="13314" width="8" style="2" bestFit="1" customWidth="1"/>
    <col min="13315" max="13315" width="5.140625" style="2" bestFit="1" customWidth="1"/>
    <col min="13316" max="13318" width="8.42578125" style="2" bestFit="1" customWidth="1"/>
    <col min="13319" max="13321" width="7.42578125" style="2" bestFit="1" customWidth="1"/>
    <col min="13322" max="13565" width="9.140625" style="2"/>
    <col min="13566" max="13566" width="4.5703125" style="2" bestFit="1" customWidth="1"/>
    <col min="13567" max="13567" width="31.85546875" style="2" bestFit="1" customWidth="1"/>
    <col min="13568" max="13568" width="6" style="2" customWidth="1"/>
    <col min="13569" max="13569" width="8.5703125" style="2" customWidth="1"/>
    <col min="13570" max="13570" width="8" style="2" bestFit="1" customWidth="1"/>
    <col min="13571" max="13571" width="5.140625" style="2" bestFit="1" customWidth="1"/>
    <col min="13572" max="13574" width="8.42578125" style="2" bestFit="1" customWidth="1"/>
    <col min="13575" max="13577" width="7.42578125" style="2" bestFit="1" customWidth="1"/>
    <col min="13578" max="13821" width="9.140625" style="2"/>
    <col min="13822" max="13822" width="4.5703125" style="2" bestFit="1" customWidth="1"/>
    <col min="13823" max="13823" width="31.85546875" style="2" bestFit="1" customWidth="1"/>
    <col min="13824" max="13824" width="6" style="2" customWidth="1"/>
    <col min="13825" max="13825" width="8.5703125" style="2" customWidth="1"/>
    <col min="13826" max="13826" width="8" style="2" bestFit="1" customWidth="1"/>
    <col min="13827" max="13827" width="5.140625" style="2" bestFit="1" customWidth="1"/>
    <col min="13828" max="13830" width="8.42578125" style="2" bestFit="1" customWidth="1"/>
    <col min="13831" max="13833" width="7.42578125" style="2" bestFit="1" customWidth="1"/>
    <col min="13834" max="14077" width="9.140625" style="2"/>
    <col min="14078" max="14078" width="4.5703125" style="2" bestFit="1" customWidth="1"/>
    <col min="14079" max="14079" width="31.85546875" style="2" bestFit="1" customWidth="1"/>
    <col min="14080" max="14080" width="6" style="2" customWidth="1"/>
    <col min="14081" max="14081" width="8.5703125" style="2" customWidth="1"/>
    <col min="14082" max="14082" width="8" style="2" bestFit="1" customWidth="1"/>
    <col min="14083" max="14083" width="5.140625" style="2" bestFit="1" customWidth="1"/>
    <col min="14084" max="14086" width="8.42578125" style="2" bestFit="1" customWidth="1"/>
    <col min="14087" max="14089" width="7.42578125" style="2" bestFit="1" customWidth="1"/>
    <col min="14090" max="14333" width="9.140625" style="2"/>
    <col min="14334" max="14334" width="4.5703125" style="2" bestFit="1" customWidth="1"/>
    <col min="14335" max="14335" width="31.85546875" style="2" bestFit="1" customWidth="1"/>
    <col min="14336" max="14336" width="6" style="2" customWidth="1"/>
    <col min="14337" max="14337" width="8.5703125" style="2" customWidth="1"/>
    <col min="14338" max="14338" width="8" style="2" bestFit="1" customWidth="1"/>
    <col min="14339" max="14339" width="5.140625" style="2" bestFit="1" customWidth="1"/>
    <col min="14340" max="14342" width="8.42578125" style="2" bestFit="1" customWidth="1"/>
    <col min="14343" max="14345" width="7.42578125" style="2" bestFit="1" customWidth="1"/>
    <col min="14346" max="14589" width="9.140625" style="2"/>
    <col min="14590" max="14590" width="4.5703125" style="2" bestFit="1" customWidth="1"/>
    <col min="14591" max="14591" width="31.85546875" style="2" bestFit="1" customWidth="1"/>
    <col min="14592" max="14592" width="6" style="2" customWidth="1"/>
    <col min="14593" max="14593" width="8.5703125" style="2" customWidth="1"/>
    <col min="14594" max="14594" width="8" style="2" bestFit="1" customWidth="1"/>
    <col min="14595" max="14595" width="5.140625" style="2" bestFit="1" customWidth="1"/>
    <col min="14596" max="14598" width="8.42578125" style="2" bestFit="1" customWidth="1"/>
    <col min="14599" max="14601" width="7.42578125" style="2" bestFit="1" customWidth="1"/>
    <col min="14602" max="14845" width="9.140625" style="2"/>
    <col min="14846" max="14846" width="4.5703125" style="2" bestFit="1" customWidth="1"/>
    <col min="14847" max="14847" width="31.85546875" style="2" bestFit="1" customWidth="1"/>
    <col min="14848" max="14848" width="6" style="2" customWidth="1"/>
    <col min="14849" max="14849" width="8.5703125" style="2" customWidth="1"/>
    <col min="14850" max="14850" width="8" style="2" bestFit="1" customWidth="1"/>
    <col min="14851" max="14851" width="5.140625" style="2" bestFit="1" customWidth="1"/>
    <col min="14852" max="14854" width="8.42578125" style="2" bestFit="1" customWidth="1"/>
    <col min="14855" max="14857" width="7.42578125" style="2" bestFit="1" customWidth="1"/>
    <col min="14858" max="15101" width="9.140625" style="2"/>
    <col min="15102" max="15102" width="4.5703125" style="2" bestFit="1" customWidth="1"/>
    <col min="15103" max="15103" width="31.85546875" style="2" bestFit="1" customWidth="1"/>
    <col min="15104" max="15104" width="6" style="2" customWidth="1"/>
    <col min="15105" max="15105" width="8.5703125" style="2" customWidth="1"/>
    <col min="15106" max="15106" width="8" style="2" bestFit="1" customWidth="1"/>
    <col min="15107" max="15107" width="5.140625" style="2" bestFit="1" customWidth="1"/>
    <col min="15108" max="15110" width="8.42578125" style="2" bestFit="1" customWidth="1"/>
    <col min="15111" max="15113" width="7.42578125" style="2" bestFit="1" customWidth="1"/>
    <col min="15114" max="15357" width="9.140625" style="2"/>
    <col min="15358" max="15358" width="4.5703125" style="2" bestFit="1" customWidth="1"/>
    <col min="15359" max="15359" width="31.85546875" style="2" bestFit="1" customWidth="1"/>
    <col min="15360" max="15360" width="6" style="2" customWidth="1"/>
    <col min="15361" max="15361" width="8.5703125" style="2" customWidth="1"/>
    <col min="15362" max="15362" width="8" style="2" bestFit="1" customWidth="1"/>
    <col min="15363" max="15363" width="5.140625" style="2" bestFit="1" customWidth="1"/>
    <col min="15364" max="15366" width="8.42578125" style="2" bestFit="1" customWidth="1"/>
    <col min="15367" max="15369" width="7.42578125" style="2" bestFit="1" customWidth="1"/>
    <col min="15370" max="15613" width="9.140625" style="2"/>
    <col min="15614" max="15614" width="4.5703125" style="2" bestFit="1" customWidth="1"/>
    <col min="15615" max="15615" width="31.85546875" style="2" bestFit="1" customWidth="1"/>
    <col min="15616" max="15616" width="6" style="2" customWidth="1"/>
    <col min="15617" max="15617" width="8.5703125" style="2" customWidth="1"/>
    <col min="15618" max="15618" width="8" style="2" bestFit="1" customWidth="1"/>
    <col min="15619" max="15619" width="5.140625" style="2" bestFit="1" customWidth="1"/>
    <col min="15620" max="15622" width="8.42578125" style="2" bestFit="1" customWidth="1"/>
    <col min="15623" max="15625" width="7.42578125" style="2" bestFit="1" customWidth="1"/>
    <col min="15626" max="15869" width="9.140625" style="2"/>
    <col min="15870" max="15870" width="4.5703125" style="2" bestFit="1" customWidth="1"/>
    <col min="15871" max="15871" width="31.85546875" style="2" bestFit="1" customWidth="1"/>
    <col min="15872" max="15872" width="6" style="2" customWidth="1"/>
    <col min="15873" max="15873" width="8.5703125" style="2" customWidth="1"/>
    <col min="15874" max="15874" width="8" style="2" bestFit="1" customWidth="1"/>
    <col min="15875" max="15875" width="5.140625" style="2" bestFit="1" customWidth="1"/>
    <col min="15876" max="15878" width="8.42578125" style="2" bestFit="1" customWidth="1"/>
    <col min="15879" max="15881" width="7.42578125" style="2" bestFit="1" customWidth="1"/>
    <col min="15882" max="16125" width="9.140625" style="2"/>
    <col min="16126" max="16126" width="4.5703125" style="2" bestFit="1" customWidth="1"/>
    <col min="16127" max="16127" width="31.85546875" style="2" bestFit="1" customWidth="1"/>
    <col min="16128" max="16128" width="6" style="2" customWidth="1"/>
    <col min="16129" max="16129" width="8.5703125" style="2" customWidth="1"/>
    <col min="16130" max="16130" width="8" style="2" bestFit="1" customWidth="1"/>
    <col min="16131" max="16131" width="5.140625" style="2" bestFit="1" customWidth="1"/>
    <col min="16132" max="16134" width="8.42578125" style="2" bestFit="1" customWidth="1"/>
    <col min="16135" max="16137" width="7.42578125" style="2" bestFit="1" customWidth="1"/>
    <col min="16138" max="16384" width="9.140625" style="2"/>
  </cols>
  <sheetData>
    <row r="1" spans="1:16" s="1" customFormat="1" ht="32.25" customHeight="1">
      <c r="A1" s="28" t="s">
        <v>48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9.5" customHeight="1">
      <c r="A2" s="31" t="s">
        <v>47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30" t="s">
        <v>35</v>
      </c>
      <c r="O3" s="30"/>
      <c r="P3" s="30"/>
    </row>
    <row r="4" spans="1:16" ht="15.75">
      <c r="A4" s="22" t="s">
        <v>36</v>
      </c>
      <c r="B4" s="24" t="s">
        <v>12</v>
      </c>
      <c r="C4" s="26" t="s">
        <v>0</v>
      </c>
      <c r="D4" s="22" t="s">
        <v>38</v>
      </c>
      <c r="E4" s="21" t="s">
        <v>37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ht="47.25">
      <c r="A5" s="23"/>
      <c r="B5" s="25"/>
      <c r="C5" s="27"/>
      <c r="D5" s="23"/>
      <c r="E5" s="18" t="s">
        <v>13</v>
      </c>
      <c r="F5" s="18" t="s">
        <v>39</v>
      </c>
      <c r="G5" s="18" t="s">
        <v>18</v>
      </c>
      <c r="H5" s="18" t="s">
        <v>21</v>
      </c>
      <c r="I5" s="18" t="s">
        <v>19</v>
      </c>
      <c r="J5" s="18" t="s">
        <v>14</v>
      </c>
      <c r="K5" s="18" t="s">
        <v>20</v>
      </c>
      <c r="L5" s="18" t="s">
        <v>23</v>
      </c>
      <c r="M5" s="18" t="s">
        <v>16</v>
      </c>
      <c r="N5" s="18" t="s">
        <v>15</v>
      </c>
      <c r="O5" s="18" t="s">
        <v>22</v>
      </c>
      <c r="P5" s="18" t="s">
        <v>17</v>
      </c>
    </row>
    <row r="6" spans="1:16">
      <c r="A6" s="5" t="s">
        <v>1</v>
      </c>
      <c r="B6" s="5" t="s">
        <v>2</v>
      </c>
      <c r="C6" s="5" t="s">
        <v>3</v>
      </c>
      <c r="D6" s="5" t="s">
        <v>44</v>
      </c>
      <c r="E6" s="5" t="s">
        <v>24</v>
      </c>
      <c r="F6" s="5" t="s">
        <v>4</v>
      </c>
      <c r="G6" s="5" t="s">
        <v>25</v>
      </c>
      <c r="H6" s="5" t="s">
        <v>26</v>
      </c>
      <c r="I6" s="5" t="s">
        <v>27</v>
      </c>
      <c r="J6" s="5" t="s">
        <v>28</v>
      </c>
      <c r="K6" s="5" t="s">
        <v>29</v>
      </c>
      <c r="L6" s="5" t="s">
        <v>30</v>
      </c>
      <c r="M6" s="5" t="s">
        <v>31</v>
      </c>
      <c r="N6" s="5" t="s">
        <v>32</v>
      </c>
      <c r="O6" s="5" t="s">
        <v>33</v>
      </c>
      <c r="P6" s="5" t="s">
        <v>34</v>
      </c>
    </row>
    <row r="7" spans="1:16" ht="15.75">
      <c r="A7" s="6">
        <v>1</v>
      </c>
      <c r="B7" s="7" t="s">
        <v>40</v>
      </c>
      <c r="C7" s="6" t="s">
        <v>5</v>
      </c>
      <c r="D7" s="8">
        <f>ROUND(SUM(E7:P7),2)</f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</row>
    <row r="8" spans="1:16" ht="15.75">
      <c r="A8" s="9">
        <v>2</v>
      </c>
      <c r="B8" s="10" t="s">
        <v>41</v>
      </c>
      <c r="C8" s="9" t="s">
        <v>6</v>
      </c>
      <c r="D8" s="11">
        <f>ROUND(SUM(E8:P8),2)</f>
        <v>2.04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1.86</v>
      </c>
      <c r="K8" s="11">
        <v>0</v>
      </c>
      <c r="L8" s="11">
        <v>0.18</v>
      </c>
      <c r="M8" s="11">
        <v>0</v>
      </c>
      <c r="N8" s="11">
        <v>0</v>
      </c>
      <c r="O8" s="11">
        <v>0</v>
      </c>
      <c r="P8" s="11">
        <v>0</v>
      </c>
    </row>
    <row r="9" spans="1:16" ht="31.5">
      <c r="A9" s="12" t="s">
        <v>7</v>
      </c>
      <c r="B9" s="15" t="s">
        <v>42</v>
      </c>
      <c r="C9" s="12" t="s">
        <v>43</v>
      </c>
      <c r="D9" s="13">
        <f>ROUND(SUM(E9:P9),2)</f>
        <v>2.04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1.86</v>
      </c>
      <c r="K9" s="13">
        <v>0</v>
      </c>
      <c r="L9" s="13">
        <v>0.18</v>
      </c>
      <c r="M9" s="13">
        <v>0</v>
      </c>
      <c r="N9" s="13">
        <v>0</v>
      </c>
      <c r="O9" s="13">
        <v>0</v>
      </c>
      <c r="P9" s="13">
        <v>0</v>
      </c>
    </row>
    <row r="10" spans="1:16" ht="31.5">
      <c r="A10" s="12" t="s">
        <v>45</v>
      </c>
      <c r="B10" s="14" t="s">
        <v>8</v>
      </c>
      <c r="C10" s="12" t="s">
        <v>9</v>
      </c>
      <c r="D10" s="13">
        <f>ROUND(SUM(E10:P10),2)</f>
        <v>0.18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0.18</v>
      </c>
      <c r="M10" s="13">
        <v>0</v>
      </c>
      <c r="N10" s="13">
        <v>0</v>
      </c>
      <c r="O10" s="13">
        <v>0</v>
      </c>
      <c r="P10" s="13">
        <v>0</v>
      </c>
    </row>
    <row r="11" spans="1:16" ht="31.5">
      <c r="A11" s="16" t="s">
        <v>46</v>
      </c>
      <c r="B11" s="19" t="s">
        <v>10</v>
      </c>
      <c r="C11" s="16" t="s">
        <v>11</v>
      </c>
      <c r="D11" s="17">
        <f>ROUND(SUM(E11:P11),2)</f>
        <v>1.86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1.86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</row>
    <row r="12" spans="1:16">
      <c r="A12" s="2"/>
      <c r="D12" s="2"/>
    </row>
    <row r="13" spans="1:16">
      <c r="A13" s="2"/>
      <c r="D13" s="2"/>
    </row>
    <row r="14" spans="1:16">
      <c r="A14" s="2"/>
      <c r="D14" s="2"/>
    </row>
    <row r="15" spans="1:16">
      <c r="A15" s="2"/>
      <c r="D15" s="2"/>
    </row>
    <row r="16" spans="1:16">
      <c r="A16" s="2"/>
      <c r="D16" s="2"/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</sheetData>
  <mergeCells count="8">
    <mergeCell ref="A1:P1"/>
    <mergeCell ref="N3:P3"/>
    <mergeCell ref="A2:P2"/>
    <mergeCell ref="A4:A5"/>
    <mergeCell ref="B4:B5"/>
    <mergeCell ref="C4:C5"/>
    <mergeCell ref="D4:D5"/>
    <mergeCell ref="E4:P4"/>
  </mergeCells>
  <conditionalFormatting sqref="D7:P11">
    <cfRule type="expression" dxfId="0" priority="12">
      <formula>D7&lt;0</formula>
    </cfRule>
  </conditionalFormatting>
  <printOptions horizontalCentered="1"/>
  <pageMargins left="0.5" right="0.5" top="0.6" bottom="0.4" header="0" footer="0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PL02</vt:lpstr>
      <vt:lpstr>'PL02'!Print_Area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Than Thi Le Chau</cp:lastModifiedBy>
  <cp:lastPrinted>2025-04-18T03:13:23Z</cp:lastPrinted>
  <dcterms:created xsi:type="dcterms:W3CDTF">2022-07-11T03:25:02Z</dcterms:created>
  <dcterms:modified xsi:type="dcterms:W3CDTF">2025-04-18T03:14:40Z</dcterms:modified>
</cp:coreProperties>
</file>